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<sst xmlns="http://schemas.openxmlformats.org/spreadsheetml/2006/main" count="46" uniqueCount="38">
  <si>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17:05:40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</si>
  <si>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</si>
  <si>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</si>
  <si>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</si>
  <si>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Алексеевский (№ 6)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</si>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</sst>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93.7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"Азаргинов Дмитрий Петрович"</f>
        <v>Азаргинов Дмитрий Петрович</v>
      </c>
      <c r="F8" s="9" t="str">
        <f>"Андреева Анна Борисовна"</f>
        <v>Андреева Анна Борисовна</v>
      </c>
      <c r="G8" s="9" t="str">
        <f>"Данилова Анастасия Евгеньевна"</f>
        <v>Данилова Анастасия Евгеньевна</v>
      </c>
      <c r="H8" s="9" t="str">
        <f>"Колодезникова Кэскилээнэ Сергеевна"</f>
        <v>Колодезникова Кэскилээнэ Сергеевна</v>
      </c>
      <c r="I8" s="9" t="str">
        <f>"Краузе Александра Сергеевна"</f>
        <v>Краузе Александра Сергеевна</v>
      </c>
      <c r="J8" s="9" t="str">
        <f>"Седых Филипп Сергеевич"</f>
        <v>Седых Филипп Сергеевич</v>
      </c>
      <c r="K8" s="9" t="str">
        <f>"Тоболаева Светлана Валерьевна"</f>
        <v>Тоболаева Светлана Валерьевна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307456</v>
      </c>
      <c r="E10" s="15">
        <v>0</v>
      </c>
      <c r="F10" s="15">
        <v>0</v>
      </c>
      <c r="G10" s="15">
        <v>0</v>
      </c>
      <c r="H10" s="15">
        <v>46456</v>
      </c>
      <c r="I10" s="15">
        <v>0</v>
      </c>
      <c r="J10" s="15">
        <v>261000</v>
      </c>
      <c r="K10" s="15">
        <v>0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307456</v>
      </c>
      <c r="E12" s="15">
        <v>0</v>
      </c>
      <c r="F12" s="15">
        <v>0</v>
      </c>
      <c r="G12" s="15">
        <v>0</v>
      </c>
      <c r="H12" s="15">
        <v>46456</v>
      </c>
      <c r="I12" s="15">
        <v>0</v>
      </c>
      <c r="J12" s="15">
        <v>261000</v>
      </c>
      <c r="K12" s="15">
        <v>0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307456</v>
      </c>
      <c r="E14" s="15">
        <v>0</v>
      </c>
      <c r="F14" s="15">
        <v>0</v>
      </c>
      <c r="G14" s="15">
        <v>0</v>
      </c>
      <c r="H14" s="15">
        <v>46456</v>
      </c>
      <c r="I14" s="15">
        <v>0</v>
      </c>
      <c r="J14" s="15">
        <v>261000</v>
      </c>
      <c r="K14" s="15">
        <v>0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279405</v>
      </c>
      <c r="E32" s="15">
        <v>0</v>
      </c>
      <c r="F32" s="15">
        <v>0</v>
      </c>
      <c r="G32" s="15">
        <v>0</v>
      </c>
      <c r="H32" s="15">
        <v>46456</v>
      </c>
      <c r="I32" s="15">
        <v>0</v>
      </c>
      <c r="J32" s="15">
        <v>232949</v>
      </c>
      <c r="K32" s="15">
        <v>0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2000</v>
      </c>
      <c r="E34" s="15">
        <v>0</v>
      </c>
      <c r="F34" s="15">
        <v>0</v>
      </c>
      <c r="G34" s="15">
        <v>0</v>
      </c>
      <c r="H34" s="15">
        <v>1000</v>
      </c>
      <c r="I34" s="15">
        <v>0</v>
      </c>
      <c r="J34" s="15">
        <v>1000</v>
      </c>
      <c r="K34" s="15">
        <v>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245103</v>
      </c>
      <c r="E40" s="15">
        <v>0</v>
      </c>
      <c r="F40" s="15">
        <v>0</v>
      </c>
      <c r="G40" s="15">
        <v>0</v>
      </c>
      <c r="H40" s="15">
        <v>45456</v>
      </c>
      <c r="I40" s="15">
        <v>0</v>
      </c>
      <c r="J40" s="15">
        <v>199647</v>
      </c>
      <c r="K40" s="15">
        <v>0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32302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32302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28051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28051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2023-10-19T08:05:42Z</dcterms:created>
  <dcterms:modified xsi:type="dcterms:W3CDTF">2023-10-19T08:06:07Z</dcterms:modified>
</cp:coreProperties>
</file>